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องช่าง 2568\14. ITA 2567\"/>
    </mc:Choice>
  </mc:AlternateContent>
  <xr:revisionPtr revIDLastSave="0" documentId="13_ncr:1_{39C70290-9741-4BBA-80E0-B6733C231172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<sst xmlns="http://schemas.openxmlformats.org/spreadsheetml/2006/main" count="632" uniqueCount="136">
  <si>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</si>
  <si>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</si>
  <si>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</si>
  <si>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</si>
  <si>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</si>
  <si>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</si>
  <si>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</si>
  <si>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</si>
  <si>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</si>
  <si>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</si>
  <si>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</si>
  <si>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</si>
  <si>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</si>
  <si>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</si>
  <si>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</si>
  <si>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</si>
  <si>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</si>
  <si>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</si>
  <si>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</si>
  <si>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</si>
  <si>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</si>
  <si>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</si>
  <si>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</si>
  <si>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</si>
  <si>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</si>
  <si>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</si>
  <si>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</si>
  <si>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</si>
  <si>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</si>
  <si>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</si>
  <si>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</si>
  <si>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</si>
  <si>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</si>
  <si>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</si>
  <si>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</si>
  <si>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</si>
  <si>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</si>
  <si>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</si>
  <si>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</si>
  <si>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</si>
  <si>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</si>
  <si>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</si>
  <si>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</si>
  <si>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</si>
  <si>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</si>
  <si>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</si>
  <si>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</si>
  <si>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</si>
  <si>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</si>
  <si>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</si>
  <si>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</si>
  <si>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</si>
  <si>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</si>
  <si>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</si>
  <si>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</si>
  <si>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องค์การบริหารส่วนตำบลหนองปรือ</t>
  </si>
  <si>
    <t>หนองปรือ</t>
  </si>
  <si>
    <t>กาญจนบรี</t>
  </si>
  <si>
    <t>มหาดไทย</t>
  </si>
  <si>
    <t>องค์การบริหารส่วนตำบล</t>
  </si>
  <si>
    <t>โครงการก่อสร้างถนนลูกรังยกระดับ สายคลองส่งน้ำ - ชายเขา หมู่ที่ 1 บ้านหนองปรือ</t>
  </si>
  <si>
    <t>โครงการก่อสร้างถนนลูกรังยกระดับ สายไร่เมล็ดทอง-ซอยไร่เมล็ดทอง-ซอยหนองไข่ไก่ หมู่ที่ 2 บ้านหนองไม้เอื้อย</t>
  </si>
  <si>
    <t>โครงการก่อสร้างถนนลูกรังยกระดับ สายรวบสุข หมู่ที่ 4 บ้านหนองสาหร่าย</t>
  </si>
  <si>
    <t>โครงการก่อสร้างถนนลูกรังยกระดับ สายเข้าถ้ำโบราณ หมู่ที่ 13 บ้านห้วยใหญ่</t>
  </si>
  <si>
    <t>โครงการก่อสร้างถนนลูกรังยกระดับ สายป่าชุมชน - ม.19 บ้านห้วยผาก หมู่ที่ 14 บ้านหนองตาเดช</t>
  </si>
  <si>
    <t>โครงการก่อสร้างถนนลูกรังยกระดับ สายป่าชุมชน หมู่ที่ 19 บ้านห้วยผาก</t>
  </si>
  <si>
    <t>โครงการก่อสร้างถนนลูกรังยกระดับ สายเขาน้อย เชื่อม หมู่ที่18,หมู่ที่ 9,หมู่ที่ 1 หมู่ที่ 22 บ้านประชาสุข</t>
  </si>
  <si>
    <t>ข้อบัญญัติงบประมาณรายจ่ายประจำปี 2568</t>
  </si>
  <si>
    <t>อยู่ระหว่างระยะสัญญา</t>
  </si>
  <si>
    <t>วิธีเฉพาะเจาะจง</t>
  </si>
  <si>
    <t>โครงการเจาะบ่อบาดาลพร้อมติดตั้งระบบสูบน้ำด้วยพลังงานแสงอาทิตย์ จุดที่ 5 หมู่ที่ 2 บ้านหนองไม้เอื้อย</t>
  </si>
  <si>
    <t>โครงการติดตั้งไฟแสงสว่างพลังงานแสงอาทิตย์ภายในหมู่บ้าน  หมู่ที่ 5 บ้านโป่งช้าง</t>
  </si>
  <si>
    <t>โครงการติดตั้งไฟแสงสว่างพลังงานแสงอาทิตย์ภายในหมู่บ้าน  หมู่ที่ 6 บ้านกระพร้อยสองข้าม</t>
  </si>
  <si>
    <t>โครงการขยายเขตระบบประปาหมู่บ้าน  หมู่ที่ 12 บ้านหนองหูช้าง</t>
  </si>
  <si>
    <t>โครงการขยายเขตระบบประปาหมู่บ้าน  หมู่ที่ 13 บ้านห้วยใหญ่</t>
  </si>
  <si>
    <t>โครงการขยายเขตระบบประปาภายในหมู่บ้าน หมู่ที่ 17 บ้านทุ่งโป่ง</t>
  </si>
  <si>
    <t>โครงการติดตั้งไฟแสงสว่างพลังงานแสงอาทิตย์ภายในหมู่บ้าน  หมู่ที่ 17 บ้านทุ่งโป่ง</t>
  </si>
  <si>
    <t>โครงการเจาะบ่อบาดาลเพื่อการอุปโภค-บริโภค พร้อมติดตั้งระบบสูบน้ำด้วยพลังงานแสงอาทิตย์ จุดที่ 1 หมู่ที่ 20 บ้านเขาวงษ์ทรัพย์</t>
  </si>
  <si>
    <t>โครงการติดตั้งไฟแสงสว่างพลังงานแสงอาทิตย์ภายในหมู่บ้าน หมู่ที่ 20 บ้านเขาวงษ์ทรัพย์</t>
  </si>
  <si>
    <t>โครงการติดตั้งไฟแสงสว่างพลังงานแสงอาทิตย์ภายในหมู่บ้าน หมู่ที่ 21 บ้านหนองรัง</t>
  </si>
  <si>
    <t>ยังไม่ได้ลงนามในสัญญา</t>
  </si>
  <si>
    <t>สิ้นสุดระยะสัญญา</t>
  </si>
  <si>
    <t>หจก.วิเศษเจริญ 2017</t>
  </si>
  <si>
    <t>หจก.ตองเจ</t>
  </si>
  <si>
    <t>หจก.เอส พี ดี ก่อสร้าง 2017</t>
  </si>
  <si>
    <t>บริษัท พีแอนด์พี ดิจิตอล จำกัด</t>
  </si>
  <si>
    <t>หจก.จันทร์ธนาทรัพย์</t>
  </si>
  <si>
    <t>โครงการฟื้นฟูบูรณะสายทางถนนลูกรังภายในหมู่บ้าน  หมู่ที่ 1 บ้านหนองปรือ</t>
  </si>
  <si>
    <t>โครงการฟื้นฟูบูรณะสายทางถนนลูกรังภายในหมู่บ้าน หมู่ที่ 3 บ้านหนองขอน</t>
  </si>
  <si>
    <t>โครงการฟื้นฟูบูรณะสายทางถนนลูกรังภายในหมู่บ้าน  หมู่ที่ 4  บ้านหนองสาหร่าย</t>
  </si>
  <si>
    <t>โครงการฟื้นฟูบูรณะสายทางถนนลูกรังภายในหมู่บ้าน หมู่ที่ 5 บ้านโป่งช้าง</t>
  </si>
  <si>
    <t>โครงการฟื้นฟูบูรณะสายทางถนนลูกรังภายในหมู่บ้าน หมู่ที่ 7 บ้านวังยาง</t>
  </si>
  <si>
    <t>โครงการซ่อมแซมถนนลูกรัง สายชายเขา 1 หมู่ที่ 7 บ้านวังยาง</t>
  </si>
  <si>
    <t>โครงการฟื้นฟูบูรณะสายทางถนนลูกรังภายในหมู่บ้าน หมู่ที่ 8 บ้านวังแย้</t>
  </si>
  <si>
    <t>โครงการฟื้นฟูบูรณะสายทางถนนลูกรังภายในหมู่บ้าน หมู่ที่ 9 บ้านห้วยผาก</t>
  </si>
  <si>
    <t>โครงการฟื้นฟูบูรณะสายทางถนนลูกรังภายในหมู่บ้าน หมู่ที่ 10 บ้านเขามุสิ</t>
  </si>
  <si>
    <t>โครงการฟื้นฟูบูรณะสายทางถนนลูกรังภายในหมู่บ้าน หมู่ที่ 11 บ้านหนองใหญ่</t>
  </si>
  <si>
    <t>โครงการฟื้นฟูบูรณะสายทางถนนลูกรังภายในหมู่บ้าน หมู่ที่ 12 บ้านหนองหูช้าง</t>
  </si>
  <si>
    <t>โครงการฟื้นฟูบูรณะสายทางถนนลูกรังภายในหมู่บ้าน หมู่ที่ 13 บ้านห้วยใหญ่</t>
  </si>
  <si>
    <t>โครงการฟื้นฟูบูรณะสายทางถนนลูกรังภายในหมู่บ้าน หมู่ที่ 14 บ้านหนองตาเดช</t>
  </si>
  <si>
    <t>โครงการฟื้นฟูบูรณะสายทางถนนลูกรังภายในหมู่บ้าน หมู่ที่ 15 บ้านเขาสน</t>
  </si>
  <si>
    <t>โครงการฟื้นฟูบูรณะสายทางถนนลูกรังภายในหมู่บ้าน หมู่ที่ 16 บ้านหนองไม้แดง</t>
  </si>
  <si>
    <t>โครงการฟื้นฟูบูรณะสายทางถนนลูกรังภายในหมู่บ้าน หมู่ที่ 17 บ้านทุ่งโป่ง</t>
  </si>
  <si>
    <t>โครงการฟื้นฟูบูรณะสายทางถนนลูกรังภายในหมู่บ้าน หมู่ที่ 21 บ้านหนองรัง</t>
  </si>
  <si>
    <t>หจก.เอส พี ดี ก่อสร้าง</t>
  </si>
  <si>
    <t>หจก. เอส.พี.ดี.ก่อสร้าง</t>
  </si>
  <si>
    <t>โครงการก่อสร้างถนน คสล.ซอย1  หมู่ที่ 16 บ้านหนองไม้แดง</t>
  </si>
  <si>
    <t>โครงการก่อสร้างถนน คสล.ซอยต้นไผ่  หมู่ที่ 10 บ้านเขามุสิ</t>
  </si>
  <si>
    <t>โครงการก่อสร้างถนน คสล.ซอยเพชรเกษมสุข หมู่ที่ 8 บ้านวังแย้</t>
  </si>
  <si>
    <t>โครงการก่อสร้างถนน คสล.ซอยหนองกระทิง  หมู่ที่ 3 บ้านหนองขอน</t>
  </si>
  <si>
    <t>โครงการก่อสร้างถนน คสล.สายนันทวัน  หมู่ที่ 5 บ้านโป่งช้าง</t>
  </si>
  <si>
    <t>โครงการก่อสร้างถนน คสล.ซอยอร่ามศรี หมู่ที่ 6 บ้านกระพร้อยสองข้าม</t>
  </si>
  <si>
    <t>โครงการก่อสร้างถนน คสล.ซอยต้นโพธิ์ หมู่ที่ 6 บ้านกระพร้อยสองข้าม</t>
  </si>
  <si>
    <t>โครงการก่อสร้างถนน คสล.สายหน้าวัด  หมู่ที่ 9 บ้านหนองมะค่า</t>
  </si>
  <si>
    <t>โครงการก่อสร้างถนน คสล.สายหนองใหญ่ - หนองกระทิง  หมู่ที่ 11 บ้านหนองใหญ่</t>
  </si>
  <si>
    <t>โครงการวางท่อลอดถนนคอนกรีตหลังโรงพยาบาลส่งเสริมสุขภาพตำบลบ้านหนองใหญ่ หมู่ที่ 11 บ้านหนองใหญ่</t>
  </si>
  <si>
    <t>โครงการก่อสร้างถนน คสล.สายศูนย์เรียนรู้ หมู่ที่ 12 บ้านหนองหูช้าง</t>
  </si>
  <si>
    <t>โครงการก่อสร้างถนน คสล.สายหนองหูช้าง  หมู่ที่ 12 บ้านหนองหูช้าง</t>
  </si>
  <si>
    <t>โครงการก่อสร้างถนน คสล.สายเขาสน - ป่าชุมชน - ห้วยกระบอก หมู่ที่ 15 บ้านเขาสน</t>
  </si>
  <si>
    <t>โครงการวางท่อระบายน้ำ ซอย2  หมู่ที่ 16 บ้านหนองไม้แดง</t>
  </si>
  <si>
    <t>โครงการก่อสร้างถนน คสล.ซอยสวนบัว  หมู่ที่ 18 บ้านหนองไม้แก่น</t>
  </si>
  <si>
    <t>โครงการก่อสร้างถนน คสล.สายหนองไม้แก่น - ประชาสุข  หมู่ที่ 18 บ้านหนองไม้แก่น</t>
  </si>
  <si>
    <t>โครงการก่อสร้างถนน คสล.สายหนองสองห้อง  หมู่ที่ 19 บ้านห้วยผาก</t>
  </si>
  <si>
    <t>โครงการก่อสร้างถนน คสล.สายหนองรัง - ห้วยรวก  หมู่ที่ 21 บ้านหนองรัง</t>
  </si>
  <si>
    <t>โครงการก่อสร้างถนน คสล.สายเลียบลำตะเพิน  หมู่ที่ 22 บ้านประชาสุข</t>
  </si>
  <si>
    <t>โครงการย้ายหอถังพร้อมวางท่อส่งน้ำระบบประปา  หมู่ที่ 7 บ้านวังยาง</t>
  </si>
  <si>
    <t>โครงการก่อสร้างอาคารโรงกรองน้ำดื่มพร้อมเครื่องกรองน้ำดื่ม  หมู่ที่ 14 บ้านหนองตาเดช</t>
  </si>
  <si>
    <t>โครงการขยายเขตระบบประปาหมู่บ้านพร้อมเปลี่ยนตู้คอนโทรล สายเขาสน - ม่วงทอง  หมู่ที่ 15 บ้านเขาสน</t>
  </si>
  <si>
    <t>หน่วยงานได้รับจัดสรรงบลงทุนในปี พ.ศ. 2568 รวมกับการจัดซื้อจัดจ้างฯ ของข้อมูลงบรายจ่ายประเภทอื่นไม่ถึง 100 รายการ</t>
  </si>
  <si>
    <t>ประกวดราคาจ้างก่อสร้างถนนคอนกรีตเสริมเหล็ก พร้อมติดตั้งชุดเสาไฟถนนโคนเสาพับได้ โคมไฟแอลอีดีพลังงานแสงอาทิตย์ นวัตกรรมไทย รหัส 07020031 จำนวน 32 ชุด รหัสทางหลวงท้องถิ่น กจ.ถ. 108-040 สายบ้านโป่งช้าง - บ้านห้วยใหญ่ หมู่ที่ 5 บ้านโป่งช้าง ตำบลหนองปรือ กว้าง 6 เมตร ยาว 2,150 เมตร หนา 0-15 เมตร หรือมีพื้นที่ไม่น้อยกว่า 12,900 ตารางเมตร องค์การบริหารส่วนตำบลหนองปรือ อำเภอหนองปรือ จังหวัดกาญจนบุรี ด้วยวิธีประกวดราคาอิเล็กทรอนิกส์ (e-bidding)</t>
  </si>
  <si>
    <t>เงินอุดหนุนเฉพาะกิจ ประจำปี 2568</t>
  </si>
  <si>
    <t xml:space="preserve">อื่น ๆ </t>
  </si>
  <si>
    <t>หจก.สินพัฒนกาญจน์</t>
  </si>
  <si>
    <t>ประกวดราคาจ้างก่อสร้างปรับปรุงถนนแอสฟัลท์ติกคอนกรีตเป็นถนนคอนกรีตเสริมเหล็ก พร้อมติดตั้งชุดเสาไฟถนนโคนเสาพับได้ โคมไฟแอลอีดีพลังงานแสงอาทิตย์ นวัตกรรมไทย รหัส 07020031 จำนวน 35 ชุด รหัสทางหลวงท้องถิ่น กจ.ถ. 108-001 สายบ้านกระพร้อยสองข้าม บ้านทุ่งโป่ง หมู่ที่ 6 บ้านกระพร้อยสองข้าม ตำบลหนองปรือ กว้าง 8 เมตร ยาว 1,508 เมตร หนา 0.15 เมตร หรือมีพื้นที่ไม่น้อยกว่า 12,243 ตารางเมตร องค์การบริหารส่วนตำบลหนองปรือ อำเภอหนองปรือ จังหวัดกาญจนบุรี ด้วยวิธีประกวดราคาอิเล็กทรอนิกส์ (e-bidding)</t>
  </si>
  <si>
    <t>บริษัท ควอลิตี้ คอนกรีต จำกัด</t>
  </si>
  <si>
    <t>บริษัท ปูไอที 999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</si>
</sst>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0" applyNumberFormat="1" applyFont="1" applyProtection="1">
      <protection locked="0"/>
    </xf>
    <xf numFmtId="43" fontId="1" fillId="0" borderId="0" xfId="0" applyNumberFormat="1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0" fontId="5" fillId="0" borderId="0" xfId="0" applyFont="1"/>
    <xf numFmtId="0" fontId="1" fillId="0" borderId="1" xfId="0" applyFont="1" applyBorder="1" applyAlignment="1">
      <alignment horizontal="left" vertical="top" wrapText="1"/>
    </xf>
  </cellXfs>
  <cellStyles count="3">
    <cellStyle name="จุลภาค 4" xfId="2" xr:uid="{5393E919-4F09-4E82-A1F6-7B31B36D2ACA}"/>
    <cellStyle name="ปกติ" xfId="0" builtinId="0"/>
    <cellStyle name="ปกติ 4" xfId="1" xr:uid="{7B226641-896A-4ECE-A589-E665393101BC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25" zoomScaleNormal="100" workbookViewId="0">
      <selection activeCell="L18" sqref="L18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7"/>
    </row>
    <row r="19" spans="1:4" ht="42" x14ac:dyDescent="0.35">
      <c r="A19" s="7" t="s">
        <v>18</v>
      </c>
      <c r="B19" s="10" t="s">
        <v>1</v>
      </c>
      <c r="C19" s="11" t="s">
        <v>32</v>
      </c>
      <c r="D19" s="27"/>
    </row>
    <row r="20" spans="1:4" ht="168" x14ac:dyDescent="0.35">
      <c r="A20" s="7" t="s">
        <v>19</v>
      </c>
      <c r="B20" s="10" t="s">
        <v>2</v>
      </c>
      <c r="C20" s="12" t="s">
        <v>33</v>
      </c>
      <c r="D20" s="27"/>
    </row>
    <row r="21" spans="1:4" ht="168" x14ac:dyDescent="0.35">
      <c r="A21" s="7" t="s">
        <v>20</v>
      </c>
      <c r="B21" s="10" t="s">
        <v>3</v>
      </c>
      <c r="C21" s="12" t="s">
        <v>36</v>
      </c>
      <c r="D21" s="27"/>
    </row>
    <row r="22" spans="1:4" ht="147" x14ac:dyDescent="0.35">
      <c r="A22" s="7" t="s">
        <v>21</v>
      </c>
      <c r="B22" s="10" t="s">
        <v>4</v>
      </c>
      <c r="C22" s="12" t="s">
        <v>40</v>
      </c>
      <c r="D22" s="27"/>
    </row>
    <row r="23" spans="1:4" ht="147" x14ac:dyDescent="0.35">
      <c r="A23" s="7" t="s">
        <v>22</v>
      </c>
      <c r="B23" s="10" t="s">
        <v>5</v>
      </c>
      <c r="C23" s="12" t="s">
        <v>34</v>
      </c>
      <c r="D23" s="2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="90" zoomScaleNormal="90" workbookViewId="0">
      <pane xSplit="1" ySplit="1" topLeftCell="H35" activePane="bottomRight" state="frozen"/>
      <selection pane="topRight" activeCell="B1" sqref="B1"/>
      <selection pane="bottomLeft" activeCell="A2" sqref="A2"/>
      <selection pane="bottomRight" activeCell="O16" sqref="O16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20" customFormat="1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6" t="s">
        <v>129</v>
      </c>
      <c r="I2" s="21">
        <v>9978000</v>
      </c>
      <c r="J2" s="2" t="s">
        <v>130</v>
      </c>
      <c r="K2" s="19" t="s">
        <v>68</v>
      </c>
      <c r="L2" s="19" t="s">
        <v>131</v>
      </c>
      <c r="M2" s="24">
        <v>10058374.1</v>
      </c>
      <c r="N2" s="23">
        <v>9968000</v>
      </c>
      <c r="O2" s="19" t="s">
        <v>134</v>
      </c>
      <c r="P2" s="26">
        <v>67109221639</v>
      </c>
    </row>
    <row r="3" spans="1:16" s="20" customFormat="1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6" t="s">
        <v>133</v>
      </c>
      <c r="I3" s="21">
        <v>9600000</v>
      </c>
      <c r="J3" s="2" t="s">
        <v>130</v>
      </c>
      <c r="K3" s="19" t="s">
        <v>68</v>
      </c>
      <c r="L3" s="19" t="s">
        <v>131</v>
      </c>
      <c r="M3" s="24">
        <v>9891614.1199999992</v>
      </c>
      <c r="N3" s="23">
        <v>9585000</v>
      </c>
      <c r="O3" s="19" t="s">
        <v>132</v>
      </c>
      <c r="P3" s="26">
        <v>67109221541</v>
      </c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" t="s">
        <v>60</v>
      </c>
      <c r="I4" s="21">
        <v>411000</v>
      </c>
      <c r="J4" s="2" t="s">
        <v>67</v>
      </c>
      <c r="K4" s="19" t="s">
        <v>68</v>
      </c>
      <c r="L4" s="19" t="s">
        <v>69</v>
      </c>
      <c r="M4" s="23">
        <v>421000</v>
      </c>
      <c r="N4" s="23">
        <v>411000</v>
      </c>
      <c r="O4" s="19" t="s">
        <v>82</v>
      </c>
      <c r="P4" s="26">
        <v>68029281610</v>
      </c>
    </row>
    <row r="5" spans="1:16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" t="s">
        <v>61</v>
      </c>
      <c r="I5" s="21">
        <v>495000</v>
      </c>
      <c r="J5" s="2" t="s">
        <v>67</v>
      </c>
      <c r="K5" s="19" t="s">
        <v>68</v>
      </c>
      <c r="L5" s="19" t="s">
        <v>69</v>
      </c>
      <c r="M5" s="23">
        <v>510000</v>
      </c>
      <c r="N5" s="23">
        <v>495000</v>
      </c>
      <c r="O5" s="19" t="s">
        <v>83</v>
      </c>
      <c r="P5" s="26">
        <v>68029281511</v>
      </c>
    </row>
    <row r="6" spans="1:16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" t="s">
        <v>62</v>
      </c>
      <c r="I6" s="21">
        <v>407000</v>
      </c>
      <c r="J6" s="2" t="s">
        <v>67</v>
      </c>
      <c r="K6" s="19" t="s">
        <v>68</v>
      </c>
      <c r="L6" s="19" t="s">
        <v>69</v>
      </c>
      <c r="M6" s="23">
        <v>419000</v>
      </c>
      <c r="N6" s="23">
        <v>407000</v>
      </c>
      <c r="O6" s="19" t="s">
        <v>82</v>
      </c>
      <c r="P6" s="26">
        <v>68029281360</v>
      </c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" t="s">
        <v>63</v>
      </c>
      <c r="I7" s="21">
        <v>429000</v>
      </c>
      <c r="J7" s="2" t="s">
        <v>67</v>
      </c>
      <c r="K7" s="19" t="s">
        <v>68</v>
      </c>
      <c r="L7" s="19" t="s">
        <v>69</v>
      </c>
      <c r="M7" s="23">
        <v>443000</v>
      </c>
      <c r="N7" s="23">
        <v>429000</v>
      </c>
      <c r="O7" s="19" t="s">
        <v>84</v>
      </c>
      <c r="P7" s="26">
        <v>68029281234</v>
      </c>
    </row>
    <row r="8" spans="1:16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" t="s">
        <v>64</v>
      </c>
      <c r="I8" s="21">
        <v>487000</v>
      </c>
      <c r="J8" s="2" t="s">
        <v>67</v>
      </c>
      <c r="K8" s="19" t="s">
        <v>68</v>
      </c>
      <c r="L8" s="19" t="s">
        <v>69</v>
      </c>
      <c r="M8" s="23">
        <v>503000</v>
      </c>
      <c r="N8" s="23">
        <v>487000</v>
      </c>
      <c r="O8" s="19" t="s">
        <v>83</v>
      </c>
      <c r="P8" s="26">
        <v>68029281124</v>
      </c>
    </row>
    <row r="9" spans="1:16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" t="s">
        <v>65</v>
      </c>
      <c r="I9" s="21">
        <v>185000</v>
      </c>
      <c r="J9" s="2" t="s">
        <v>67</v>
      </c>
      <c r="K9" s="19" t="s">
        <v>68</v>
      </c>
      <c r="L9" s="19" t="s">
        <v>69</v>
      </c>
      <c r="M9" s="23">
        <v>191000</v>
      </c>
      <c r="N9" s="23">
        <v>185000</v>
      </c>
      <c r="O9" s="19" t="s">
        <v>83</v>
      </c>
      <c r="P9" s="26">
        <v>68029280915</v>
      </c>
    </row>
    <row r="10" spans="1:16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" t="s">
        <v>66</v>
      </c>
      <c r="I10" s="21">
        <v>496000</v>
      </c>
      <c r="J10" s="2" t="s">
        <v>67</v>
      </c>
      <c r="K10" s="19" t="s">
        <v>68</v>
      </c>
      <c r="L10" s="19" t="s">
        <v>69</v>
      </c>
      <c r="M10" s="23">
        <v>511000</v>
      </c>
      <c r="N10" s="23">
        <v>496000</v>
      </c>
      <c r="O10" s="19" t="s">
        <v>83</v>
      </c>
      <c r="P10" s="26">
        <v>68029280722</v>
      </c>
    </row>
    <row r="11" spans="1:16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" t="s">
        <v>70</v>
      </c>
      <c r="I11" s="21">
        <v>415000</v>
      </c>
      <c r="J11" s="2" t="s">
        <v>67</v>
      </c>
      <c r="K11" s="19" t="s">
        <v>80</v>
      </c>
      <c r="L11" s="19" t="s">
        <v>69</v>
      </c>
      <c r="M11" s="23">
        <v>390000</v>
      </c>
      <c r="N11" s="23">
        <v>390000</v>
      </c>
      <c r="O11" s="19" t="s">
        <v>135</v>
      </c>
      <c r="P11" s="26">
        <v>68049075857</v>
      </c>
    </row>
    <row r="12" spans="1:16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" t="s">
        <v>71</v>
      </c>
      <c r="I12" s="21">
        <v>482000</v>
      </c>
      <c r="J12" s="2" t="s">
        <v>67</v>
      </c>
      <c r="K12" s="19" t="s">
        <v>81</v>
      </c>
      <c r="L12" s="19" t="s">
        <v>69</v>
      </c>
      <c r="M12" s="23">
        <v>482000</v>
      </c>
      <c r="N12" s="23">
        <v>482000</v>
      </c>
      <c r="O12" s="19" t="s">
        <v>85</v>
      </c>
      <c r="P12" s="26">
        <v>68019596778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" t="s">
        <v>72</v>
      </c>
      <c r="I13" s="21">
        <v>482000</v>
      </c>
      <c r="J13" s="2" t="s">
        <v>67</v>
      </c>
      <c r="K13" s="19" t="s">
        <v>81</v>
      </c>
      <c r="L13" s="19" t="s">
        <v>69</v>
      </c>
      <c r="M13" s="23">
        <v>482000</v>
      </c>
      <c r="N13" s="23">
        <v>482000</v>
      </c>
      <c r="O13" s="19" t="s">
        <v>85</v>
      </c>
      <c r="P13" s="26">
        <v>68019597686</v>
      </c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" t="s">
        <v>73</v>
      </c>
      <c r="I14" s="21">
        <v>142000</v>
      </c>
      <c r="J14" s="2" t="s">
        <v>67</v>
      </c>
      <c r="K14" s="19" t="s">
        <v>81</v>
      </c>
      <c r="L14" s="19" t="s">
        <v>69</v>
      </c>
      <c r="M14" s="23">
        <v>133000</v>
      </c>
      <c r="N14" s="23">
        <v>133000</v>
      </c>
      <c r="O14" s="19" t="s">
        <v>82</v>
      </c>
      <c r="P14" s="26">
        <v>68039018699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" t="s">
        <v>74</v>
      </c>
      <c r="I15" s="21">
        <v>218000</v>
      </c>
      <c r="J15" s="2" t="s">
        <v>67</v>
      </c>
      <c r="K15" s="19" t="s">
        <v>81</v>
      </c>
      <c r="L15" s="19" t="s">
        <v>69</v>
      </c>
      <c r="M15" s="23">
        <v>213000</v>
      </c>
      <c r="N15" s="23">
        <v>213000</v>
      </c>
      <c r="O15" s="19" t="s">
        <v>86</v>
      </c>
      <c r="P15" s="26">
        <v>68029212971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" t="s">
        <v>75</v>
      </c>
      <c r="I16" s="21">
        <v>337000</v>
      </c>
      <c r="J16" s="2" t="s">
        <v>67</v>
      </c>
      <c r="K16" s="19" t="s">
        <v>80</v>
      </c>
      <c r="L16" s="19" t="s">
        <v>69</v>
      </c>
      <c r="M16" s="23">
        <v>329000</v>
      </c>
      <c r="N16" s="23">
        <v>329000</v>
      </c>
      <c r="O16" s="19" t="s">
        <v>86</v>
      </c>
      <c r="P16" s="26">
        <v>68049071521</v>
      </c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" t="s">
        <v>76</v>
      </c>
      <c r="I17" s="21">
        <v>153000</v>
      </c>
      <c r="J17" s="2" t="s">
        <v>67</v>
      </c>
      <c r="K17" s="19" t="s">
        <v>80</v>
      </c>
      <c r="L17" s="19" t="s">
        <v>69</v>
      </c>
      <c r="M17" s="23">
        <v>153000</v>
      </c>
      <c r="N17" s="23">
        <v>153000</v>
      </c>
      <c r="O17" s="19" t="s">
        <v>85</v>
      </c>
      <c r="P17" s="26">
        <v>68019606258</v>
      </c>
    </row>
    <row r="18" spans="1:16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" t="s">
        <v>77</v>
      </c>
      <c r="I18" s="21">
        <v>464000</v>
      </c>
      <c r="J18" s="2" t="s">
        <v>67</v>
      </c>
      <c r="K18" s="19" t="s">
        <v>80</v>
      </c>
      <c r="L18" s="19" t="s">
        <v>69</v>
      </c>
      <c r="M18" s="23">
        <v>439000</v>
      </c>
      <c r="N18" s="23">
        <v>439000</v>
      </c>
      <c r="O18" s="19" t="s">
        <v>135</v>
      </c>
      <c r="P18" s="26">
        <v>68049075918</v>
      </c>
    </row>
    <row r="19" spans="1:16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" t="s">
        <v>78</v>
      </c>
      <c r="I19" s="21">
        <v>482000</v>
      </c>
      <c r="J19" s="2" t="s">
        <v>67</v>
      </c>
      <c r="K19" s="19" t="s">
        <v>81</v>
      </c>
      <c r="L19" s="19" t="s">
        <v>69</v>
      </c>
      <c r="M19" s="23">
        <v>482000</v>
      </c>
      <c r="N19" s="23">
        <v>482000</v>
      </c>
      <c r="O19" s="19" t="s">
        <v>85</v>
      </c>
      <c r="P19" s="26">
        <v>68019598775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" t="s">
        <v>79</v>
      </c>
      <c r="I20" s="21">
        <v>219000</v>
      </c>
      <c r="J20" s="2" t="s">
        <v>67</v>
      </c>
      <c r="K20" s="19" t="s">
        <v>81</v>
      </c>
      <c r="L20" s="19" t="s">
        <v>69</v>
      </c>
      <c r="M20" s="23">
        <v>219000</v>
      </c>
      <c r="N20" s="23">
        <v>219000</v>
      </c>
      <c r="O20" s="19" t="s">
        <v>85</v>
      </c>
      <c r="P20" s="26">
        <v>68019598894</v>
      </c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" t="s">
        <v>87</v>
      </c>
      <c r="I21" s="21">
        <v>499000</v>
      </c>
      <c r="J21" s="2" t="s">
        <v>67</v>
      </c>
      <c r="K21" s="19" t="s">
        <v>81</v>
      </c>
      <c r="L21" s="19" t="s">
        <v>69</v>
      </c>
      <c r="M21" s="23">
        <v>509000</v>
      </c>
      <c r="N21" s="23">
        <v>499000</v>
      </c>
      <c r="O21" s="19" t="s">
        <v>83</v>
      </c>
      <c r="P21" s="26">
        <v>68019160299</v>
      </c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" t="s">
        <v>88</v>
      </c>
      <c r="I22" s="21">
        <v>499000</v>
      </c>
      <c r="J22" s="2" t="s">
        <v>67</v>
      </c>
      <c r="K22" s="19" t="s">
        <v>81</v>
      </c>
      <c r="L22" s="19" t="s">
        <v>69</v>
      </c>
      <c r="M22" s="23">
        <v>509000</v>
      </c>
      <c r="N22" s="23">
        <v>499000</v>
      </c>
      <c r="O22" s="19" t="s">
        <v>83</v>
      </c>
      <c r="P22" s="26">
        <v>68019364136</v>
      </c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" t="s">
        <v>89</v>
      </c>
      <c r="I23" s="21">
        <v>498000</v>
      </c>
      <c r="J23" s="2" t="s">
        <v>67</v>
      </c>
      <c r="K23" s="19" t="s">
        <v>81</v>
      </c>
      <c r="L23" s="19" t="s">
        <v>69</v>
      </c>
      <c r="M23" s="23">
        <v>508000</v>
      </c>
      <c r="N23" s="23">
        <v>498000</v>
      </c>
      <c r="O23" s="19" t="s">
        <v>83</v>
      </c>
      <c r="P23" s="26">
        <v>68019162195</v>
      </c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" t="s">
        <v>90</v>
      </c>
      <c r="I24" s="21">
        <v>185000</v>
      </c>
      <c r="J24" s="2" t="s">
        <v>67</v>
      </c>
      <c r="K24" s="19" t="s">
        <v>68</v>
      </c>
      <c r="L24" s="19" t="s">
        <v>69</v>
      </c>
      <c r="M24" s="23">
        <v>191000</v>
      </c>
      <c r="N24" s="23">
        <v>185000</v>
      </c>
      <c r="O24" s="19" t="s">
        <v>82</v>
      </c>
      <c r="P24" s="26">
        <v>68029283002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" t="s">
        <v>91</v>
      </c>
      <c r="I25" s="21">
        <v>482000</v>
      </c>
      <c r="J25" s="2" t="s">
        <v>67</v>
      </c>
      <c r="K25" s="19" t="s">
        <v>81</v>
      </c>
      <c r="L25" s="19" t="s">
        <v>69</v>
      </c>
      <c r="M25" s="23">
        <v>490000</v>
      </c>
      <c r="N25" s="23">
        <v>482000</v>
      </c>
      <c r="O25" s="19" t="s">
        <v>83</v>
      </c>
      <c r="P25" s="26">
        <v>68019162293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" t="s">
        <v>92</v>
      </c>
      <c r="I26" s="21">
        <v>427000</v>
      </c>
      <c r="J26" s="2" t="s">
        <v>67</v>
      </c>
      <c r="K26" s="19" t="s">
        <v>81</v>
      </c>
      <c r="L26" s="19" t="s">
        <v>69</v>
      </c>
      <c r="M26" s="23">
        <v>438000</v>
      </c>
      <c r="N26" s="23">
        <v>427000</v>
      </c>
      <c r="O26" s="19" t="s">
        <v>104</v>
      </c>
      <c r="P26" s="26">
        <v>68029282899</v>
      </c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" t="s">
        <v>93</v>
      </c>
      <c r="I27" s="21">
        <v>498000</v>
      </c>
      <c r="J27" s="2" t="s">
        <v>67</v>
      </c>
      <c r="K27" s="19" t="s">
        <v>81</v>
      </c>
      <c r="L27" s="19" t="s">
        <v>69</v>
      </c>
      <c r="M27" s="24">
        <v>507000</v>
      </c>
      <c r="N27" s="24">
        <v>498000</v>
      </c>
      <c r="O27" s="19" t="s">
        <v>105</v>
      </c>
      <c r="P27" s="26">
        <v>68019160834</v>
      </c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" t="s">
        <v>94</v>
      </c>
      <c r="I28" s="21">
        <v>499000</v>
      </c>
      <c r="J28" s="2" t="s">
        <v>67</v>
      </c>
      <c r="K28" s="19" t="s">
        <v>81</v>
      </c>
      <c r="L28" s="19" t="s">
        <v>69</v>
      </c>
      <c r="M28" s="21">
        <v>509000</v>
      </c>
      <c r="N28" s="21">
        <v>499000</v>
      </c>
      <c r="O28" s="19" t="s">
        <v>104</v>
      </c>
      <c r="P28" s="26">
        <v>68019162420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" t="s">
        <v>95</v>
      </c>
      <c r="I29" s="21">
        <v>499000</v>
      </c>
      <c r="J29" s="2" t="s">
        <v>67</v>
      </c>
      <c r="K29" s="19" t="s">
        <v>81</v>
      </c>
      <c r="L29" s="19" t="s">
        <v>69</v>
      </c>
      <c r="M29" s="21">
        <v>509000</v>
      </c>
      <c r="N29" s="21">
        <v>499000</v>
      </c>
      <c r="O29" s="19" t="s">
        <v>82</v>
      </c>
      <c r="P29" s="26">
        <v>68019162566</v>
      </c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" t="s">
        <v>96</v>
      </c>
      <c r="I30" s="21">
        <v>370000</v>
      </c>
      <c r="J30" s="2" t="s">
        <v>67</v>
      </c>
      <c r="K30" s="19" t="s">
        <v>81</v>
      </c>
      <c r="L30" s="19" t="s">
        <v>69</v>
      </c>
      <c r="M30" s="21">
        <v>377000</v>
      </c>
      <c r="N30" s="21">
        <v>370000</v>
      </c>
      <c r="O30" s="19" t="s">
        <v>105</v>
      </c>
      <c r="P30" s="26">
        <v>68019161503</v>
      </c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" t="s">
        <v>97</v>
      </c>
      <c r="I31" s="21">
        <v>328000</v>
      </c>
      <c r="J31" s="2" t="s">
        <v>67</v>
      </c>
      <c r="K31" s="19" t="s">
        <v>81</v>
      </c>
      <c r="L31" s="19" t="s">
        <v>69</v>
      </c>
      <c r="M31" s="21">
        <v>334000</v>
      </c>
      <c r="N31" s="21">
        <v>328000</v>
      </c>
      <c r="O31" s="19" t="s">
        <v>82</v>
      </c>
      <c r="P31" s="26">
        <v>68019162669</v>
      </c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" t="s">
        <v>98</v>
      </c>
      <c r="I32" s="21">
        <v>308000</v>
      </c>
      <c r="J32" s="2" t="s">
        <v>67</v>
      </c>
      <c r="K32" s="19" t="s">
        <v>81</v>
      </c>
      <c r="L32" s="19" t="s">
        <v>69</v>
      </c>
      <c r="M32" s="21">
        <v>314000</v>
      </c>
      <c r="N32" s="21">
        <v>308000</v>
      </c>
      <c r="O32" s="19" t="s">
        <v>104</v>
      </c>
      <c r="P32" s="26">
        <v>68019162962</v>
      </c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" t="s">
        <v>99</v>
      </c>
      <c r="I33" s="21">
        <v>177000</v>
      </c>
      <c r="J33" s="2" t="s">
        <v>67</v>
      </c>
      <c r="K33" s="19" t="s">
        <v>81</v>
      </c>
      <c r="L33" s="19" t="s">
        <v>69</v>
      </c>
      <c r="M33" s="21">
        <v>180000</v>
      </c>
      <c r="N33" s="21">
        <v>177000</v>
      </c>
      <c r="O33" s="19" t="s">
        <v>105</v>
      </c>
      <c r="P33" s="26">
        <v>68019161718</v>
      </c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" t="s">
        <v>100</v>
      </c>
      <c r="I34" s="21">
        <v>307000</v>
      </c>
      <c r="J34" s="2" t="s">
        <v>67</v>
      </c>
      <c r="K34" s="19" t="s">
        <v>81</v>
      </c>
      <c r="L34" s="19" t="s">
        <v>69</v>
      </c>
      <c r="M34" s="21">
        <v>313000</v>
      </c>
      <c r="N34" s="21">
        <v>307000</v>
      </c>
      <c r="O34" s="19" t="s">
        <v>82</v>
      </c>
      <c r="P34" s="26">
        <v>68019161800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" t="s">
        <v>101</v>
      </c>
      <c r="I35" s="21">
        <v>227000</v>
      </c>
      <c r="J35" s="2" t="s">
        <v>67</v>
      </c>
      <c r="K35" s="19" t="s">
        <v>81</v>
      </c>
      <c r="L35" s="19" t="s">
        <v>69</v>
      </c>
      <c r="M35" s="21">
        <v>231000</v>
      </c>
      <c r="N35" s="21">
        <v>227000</v>
      </c>
      <c r="O35" s="19" t="s">
        <v>82</v>
      </c>
      <c r="P35" s="26">
        <v>68019162784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" t="s">
        <v>102</v>
      </c>
      <c r="I36" s="21">
        <v>477000</v>
      </c>
      <c r="J36" s="2" t="s">
        <v>67</v>
      </c>
      <c r="K36" s="19" t="s">
        <v>81</v>
      </c>
      <c r="L36" s="19" t="s">
        <v>69</v>
      </c>
      <c r="M36" s="21">
        <v>486000</v>
      </c>
      <c r="N36" s="21">
        <v>477000</v>
      </c>
      <c r="O36" s="19" t="s">
        <v>82</v>
      </c>
      <c r="P36" s="26">
        <v>68019161937</v>
      </c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" t="s">
        <v>103</v>
      </c>
      <c r="I37" s="21">
        <v>284000</v>
      </c>
      <c r="J37" s="2" t="s">
        <v>67</v>
      </c>
      <c r="K37" s="19" t="s">
        <v>81</v>
      </c>
      <c r="L37" s="19" t="s">
        <v>69</v>
      </c>
      <c r="M37" s="21">
        <v>289000</v>
      </c>
      <c r="N37" s="21">
        <v>284000</v>
      </c>
      <c r="O37" s="19" t="s">
        <v>82</v>
      </c>
      <c r="P37" s="26">
        <v>68019162034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" t="s">
        <v>106</v>
      </c>
      <c r="I38" s="25">
        <v>497000</v>
      </c>
      <c r="J38" s="2" t="s">
        <v>67</v>
      </c>
      <c r="K38" s="19" t="s">
        <v>80</v>
      </c>
      <c r="L38" s="19" t="s">
        <v>69</v>
      </c>
      <c r="M38" s="21"/>
      <c r="N38" s="21"/>
      <c r="O38" s="19"/>
      <c r="P38" s="22"/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" t="s">
        <v>107</v>
      </c>
      <c r="I39" s="25">
        <v>497000</v>
      </c>
      <c r="J39" s="2" t="s">
        <v>67</v>
      </c>
      <c r="K39" s="19" t="s">
        <v>80</v>
      </c>
      <c r="L39" s="19" t="s">
        <v>69</v>
      </c>
      <c r="M39" s="21"/>
      <c r="N39" s="21"/>
      <c r="O39" s="19"/>
      <c r="P39" s="22"/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" t="s">
        <v>108</v>
      </c>
      <c r="I40" s="25">
        <v>500000</v>
      </c>
      <c r="J40" s="2" t="s">
        <v>67</v>
      </c>
      <c r="K40" s="19" t="s">
        <v>80</v>
      </c>
      <c r="L40" s="19" t="s">
        <v>69</v>
      </c>
      <c r="M40" s="21"/>
      <c r="N40" s="21"/>
      <c r="O40" s="19"/>
      <c r="P40" s="22"/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" t="s">
        <v>109</v>
      </c>
      <c r="I41" s="25">
        <v>496000</v>
      </c>
      <c r="J41" s="2" t="s">
        <v>67</v>
      </c>
      <c r="K41" s="19" t="s">
        <v>80</v>
      </c>
      <c r="L41" s="19" t="s">
        <v>69</v>
      </c>
      <c r="M41" s="21"/>
      <c r="N41" s="21"/>
      <c r="O41" s="19"/>
      <c r="P41" s="22"/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" t="s">
        <v>110</v>
      </c>
      <c r="I42" s="25">
        <v>333000</v>
      </c>
      <c r="J42" s="2" t="s">
        <v>67</v>
      </c>
      <c r="K42" s="19" t="s">
        <v>80</v>
      </c>
      <c r="L42" s="19" t="s">
        <v>69</v>
      </c>
      <c r="M42" s="21"/>
      <c r="N42" s="21"/>
      <c r="O42" s="19"/>
      <c r="P42" s="22"/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" t="s">
        <v>111</v>
      </c>
      <c r="I43" s="25">
        <v>241000</v>
      </c>
      <c r="J43" s="2" t="s">
        <v>67</v>
      </c>
      <c r="K43" s="19" t="s">
        <v>80</v>
      </c>
      <c r="L43" s="19" t="s">
        <v>69</v>
      </c>
      <c r="M43" s="21"/>
      <c r="N43" s="21"/>
      <c r="O43" s="19"/>
      <c r="P43" s="22"/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" t="s">
        <v>112</v>
      </c>
      <c r="I44" s="25">
        <v>344000</v>
      </c>
      <c r="J44" s="2" t="s">
        <v>67</v>
      </c>
      <c r="K44" s="19" t="s">
        <v>80</v>
      </c>
      <c r="L44" s="19" t="s">
        <v>69</v>
      </c>
      <c r="M44" s="21"/>
      <c r="N44" s="21"/>
      <c r="O44" s="19"/>
      <c r="P44" s="22"/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" t="s">
        <v>113</v>
      </c>
      <c r="I45" s="25">
        <v>495000</v>
      </c>
      <c r="J45" s="2" t="s">
        <v>67</v>
      </c>
      <c r="K45" s="19" t="s">
        <v>80</v>
      </c>
      <c r="L45" s="19" t="s">
        <v>69</v>
      </c>
      <c r="M45" s="21"/>
      <c r="N45" s="21"/>
      <c r="O45" s="19"/>
      <c r="P45" s="22"/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" t="s">
        <v>114</v>
      </c>
      <c r="I46" s="25">
        <v>491000</v>
      </c>
      <c r="J46" s="2" t="s">
        <v>67</v>
      </c>
      <c r="K46" s="19" t="s">
        <v>80</v>
      </c>
      <c r="L46" s="19" t="s">
        <v>69</v>
      </c>
      <c r="M46" s="21"/>
      <c r="N46" s="21"/>
      <c r="O46" s="19"/>
      <c r="P46" s="22"/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" t="s">
        <v>115</v>
      </c>
      <c r="I47" s="25">
        <v>131000</v>
      </c>
      <c r="J47" s="2" t="s">
        <v>67</v>
      </c>
      <c r="K47" s="19" t="s">
        <v>80</v>
      </c>
      <c r="L47" s="19" t="s">
        <v>69</v>
      </c>
      <c r="M47" s="21"/>
      <c r="N47" s="21"/>
      <c r="O47" s="19"/>
      <c r="P47" s="22"/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" t="s">
        <v>116</v>
      </c>
      <c r="I48" s="25">
        <v>230000</v>
      </c>
      <c r="J48" s="2" t="s">
        <v>67</v>
      </c>
      <c r="K48" s="19" t="s">
        <v>80</v>
      </c>
      <c r="L48" s="19" t="s">
        <v>69</v>
      </c>
      <c r="M48" s="21"/>
      <c r="N48" s="21"/>
      <c r="O48" s="19"/>
      <c r="P48" s="22"/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" t="s">
        <v>117</v>
      </c>
      <c r="I49" s="25">
        <v>300000</v>
      </c>
      <c r="J49" s="2" t="s">
        <v>67</v>
      </c>
      <c r="K49" s="19" t="s">
        <v>80</v>
      </c>
      <c r="L49" s="19" t="s">
        <v>69</v>
      </c>
      <c r="M49" s="21"/>
      <c r="N49" s="21"/>
      <c r="O49" s="19"/>
      <c r="P49" s="22"/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" t="s">
        <v>118</v>
      </c>
      <c r="I50" s="21">
        <v>498000</v>
      </c>
      <c r="J50" s="2" t="s">
        <v>67</v>
      </c>
      <c r="K50" s="19" t="s">
        <v>80</v>
      </c>
      <c r="L50" s="19" t="s">
        <v>69</v>
      </c>
      <c r="M50" s="21"/>
      <c r="N50" s="21"/>
      <c r="O50" s="19"/>
      <c r="P50" s="22"/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" t="s">
        <v>119</v>
      </c>
      <c r="I51" s="21">
        <v>272000</v>
      </c>
      <c r="J51" s="2" t="s">
        <v>67</v>
      </c>
      <c r="K51" s="19" t="s">
        <v>80</v>
      </c>
      <c r="L51" s="19" t="s">
        <v>69</v>
      </c>
      <c r="M51" s="21"/>
      <c r="N51" s="21"/>
      <c r="O51" s="19"/>
      <c r="P51" s="22"/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" t="s">
        <v>120</v>
      </c>
      <c r="I52" s="21">
        <v>498000</v>
      </c>
      <c r="J52" s="2" t="s">
        <v>67</v>
      </c>
      <c r="K52" s="19" t="s">
        <v>80</v>
      </c>
      <c r="L52" s="19" t="s">
        <v>69</v>
      </c>
      <c r="M52" s="21"/>
      <c r="N52" s="21"/>
      <c r="O52" s="19"/>
      <c r="P52" s="22"/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" t="s">
        <v>121</v>
      </c>
      <c r="I53" s="21">
        <v>499000</v>
      </c>
      <c r="J53" s="2" t="s">
        <v>67</v>
      </c>
      <c r="K53" s="19" t="s">
        <v>80</v>
      </c>
      <c r="L53" s="19" t="s">
        <v>69</v>
      </c>
      <c r="M53" s="21"/>
      <c r="N53" s="21"/>
      <c r="O53" s="19"/>
      <c r="P53" s="22"/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" t="s">
        <v>122</v>
      </c>
      <c r="I54" s="21">
        <v>496000</v>
      </c>
      <c r="J54" s="2" t="s">
        <v>67</v>
      </c>
      <c r="K54" s="19" t="s">
        <v>80</v>
      </c>
      <c r="L54" s="19" t="s">
        <v>69</v>
      </c>
      <c r="M54" s="21"/>
      <c r="N54" s="21"/>
      <c r="O54" s="19"/>
      <c r="P54" s="22"/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" t="s">
        <v>123</v>
      </c>
      <c r="I55" s="21">
        <v>498000</v>
      </c>
      <c r="J55" s="2" t="s">
        <v>67</v>
      </c>
      <c r="K55" s="19" t="s">
        <v>80</v>
      </c>
      <c r="L55" s="19" t="s">
        <v>69</v>
      </c>
      <c r="M55" s="21"/>
      <c r="N55" s="21"/>
      <c r="O55" s="19"/>
      <c r="P55" s="22"/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" t="s">
        <v>124</v>
      </c>
      <c r="I56" s="21">
        <v>498000</v>
      </c>
      <c r="J56" s="2" t="s">
        <v>67</v>
      </c>
      <c r="K56" s="19" t="s">
        <v>80</v>
      </c>
      <c r="L56" s="19" t="s">
        <v>69</v>
      </c>
      <c r="M56" s="21"/>
      <c r="N56" s="21"/>
      <c r="O56" s="19"/>
      <c r="P56" s="22"/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" t="s">
        <v>125</v>
      </c>
      <c r="I57" s="21">
        <v>90000</v>
      </c>
      <c r="J57" s="2" t="s">
        <v>67</v>
      </c>
      <c r="K57" s="19" t="s">
        <v>80</v>
      </c>
      <c r="L57" s="19" t="s">
        <v>69</v>
      </c>
      <c r="M57" s="21"/>
      <c r="N57" s="21"/>
      <c r="O57" s="19"/>
      <c r="P57" s="22"/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" t="s">
        <v>126</v>
      </c>
      <c r="I58" s="21">
        <v>359000</v>
      </c>
      <c r="J58" s="2" t="s">
        <v>67</v>
      </c>
      <c r="K58" s="19" t="s">
        <v>80</v>
      </c>
      <c r="L58" s="19" t="s">
        <v>69</v>
      </c>
      <c r="M58" s="21"/>
      <c r="N58" s="21"/>
      <c r="O58" s="19"/>
      <c r="P58" s="22"/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" t="s">
        <v>127</v>
      </c>
      <c r="I59" s="21">
        <v>195000</v>
      </c>
      <c r="J59" s="2" t="s">
        <v>67</v>
      </c>
      <c r="K59" s="19" t="s">
        <v>80</v>
      </c>
      <c r="L59" s="19" t="s">
        <v>69</v>
      </c>
      <c r="M59" s="21"/>
      <c r="N59" s="21"/>
      <c r="O59" s="19"/>
      <c r="P59" s="22"/>
    </row>
    <row r="60" spans="1:16" x14ac:dyDescent="0.35">
      <c r="A60" s="20">
        <v>59</v>
      </c>
      <c r="B60" s="2" t="s">
        <v>128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  <row r="102" spans="1:16" x14ac:dyDescent="0.35">
      <c r="A102" s="20"/>
      <c r="C102" s="19"/>
      <c r="D102" s="19"/>
      <c r="E102" s="19"/>
      <c r="F102" s="19"/>
      <c r="G102" s="19"/>
      <c r="H102" s="19"/>
      <c r="I102" s="21"/>
      <c r="J102" s="19"/>
      <c r="K102" s="19"/>
      <c r="L102" s="19"/>
      <c r="M102" s="21"/>
      <c r="N102" s="21"/>
      <c r="O102" s="19"/>
      <c r="P102" s="22"/>
    </row>
    <row r="103" spans="1:16" x14ac:dyDescent="0.35">
      <c r="A103" s="20"/>
      <c r="C103" s="19"/>
      <c r="D103" s="19"/>
      <c r="E103" s="19"/>
      <c r="F103" s="19"/>
      <c r="G103" s="19"/>
      <c r="H103" s="19"/>
      <c r="I103" s="21"/>
      <c r="J103" s="19"/>
      <c r="K103" s="19"/>
      <c r="L103" s="19"/>
      <c r="M103" s="21"/>
      <c r="N103" s="21"/>
      <c r="O103" s="19"/>
      <c r="P103" s="22"/>
    </row>
  </sheetData>
  <phoneticPr fontId="8" type="noConversion"/>
  <dataValidations count="2">
    <dataValidation type="list" allowBlank="1" showInputMessage="1" showErrorMessage="1" sqref="K2:K103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3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TG</cp:lastModifiedBy>
  <dcterms:created xsi:type="dcterms:W3CDTF">2024-09-18T07:07:46Z</dcterms:created>
  <dcterms:modified xsi:type="dcterms:W3CDTF">2025-04-25T03:26:00Z</dcterms:modified>
</cp:coreProperties>
</file>